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 name="Sheet3" sheetId="3" r:id="rId3"/>
  </sheets>
  <definedNames>
    <definedName name="_xlnm._FilterDatabase" localSheetId="0" hidden="1">Sheet1!$A$2:$F$98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<sst xmlns="http://schemas.openxmlformats.org/spreadsheetml/2006/main" count="370" uniqueCount="309">
  <si>
    <t>2023-2024学年学生社团备案汇总表</t>
  </si>
  <si>
    <t>序号</t>
  </si>
  <si>
    <t>社团名称</t>
  </si>
  <si>
    <t>负责人</t>
  </si>
  <si>
    <t>指导老师</t>
  </si>
  <si>
    <t>主管单位</t>
  </si>
  <si>
    <t>成员数量</t>
  </si>
  <si>
    <t>文化体育类</t>
  </si>
  <si>
    <t>哈尔滨理工大学水分子乐队</t>
  </si>
  <si>
    <t>张淳</t>
  </si>
  <si>
    <t>臧晓明</t>
  </si>
  <si>
    <t>经济与管理学院团委</t>
  </si>
  <si>
    <t>哈尔滨理工大学HUG工程场景数字化俱乐部</t>
  </si>
  <si>
    <t>周璇</t>
  </si>
  <si>
    <t>万泉</t>
  </si>
  <si>
    <t>机械动力工程学院工程训练中心</t>
  </si>
  <si>
    <t>哈尔滨理工大学校团委学生讲坛策划中心</t>
  </si>
  <si>
    <t>王全宇</t>
  </si>
  <si>
    <t>李晟睿</t>
  </si>
  <si>
    <t>哈尔滨理工大学校团委</t>
  </si>
  <si>
    <t>哈尔滨理工大学吉他协会</t>
  </si>
  <si>
    <t>王释毅</t>
  </si>
  <si>
    <t>马宁</t>
  </si>
  <si>
    <t>外国语学院团委</t>
  </si>
  <si>
    <t>哈尔滨理工大学MOA-HIPHOP社团</t>
  </si>
  <si>
    <t>伊木然.阿卜杜热西提</t>
  </si>
  <si>
    <t>楚天莹</t>
  </si>
  <si>
    <t>机械学院团委</t>
  </si>
  <si>
    <t>哈尔滨理工大学测通魔方社</t>
  </si>
  <si>
    <t>张文瀚</t>
  </si>
  <si>
    <t>张德龙</t>
  </si>
  <si>
    <t>测通学院团委</t>
  </si>
  <si>
    <t>哈尔滨理工大学旋转年轮轮滑社</t>
  </si>
  <si>
    <t>唐子渊</t>
  </si>
  <si>
    <t>郑茂成</t>
  </si>
  <si>
    <t>电气与电子工程学院团委</t>
  </si>
  <si>
    <t>哈尔滨理工大学旋转年华轮滑社</t>
  </si>
  <si>
    <t>张莉</t>
  </si>
  <si>
    <t>哈尔滨理工大学爱乐乐团</t>
  </si>
  <si>
    <t>马舜之</t>
  </si>
  <si>
    <t>范宇</t>
  </si>
  <si>
    <t>理学院团委</t>
  </si>
  <si>
    <t>哈尔滨理工大学ACG/ZERO无限动漫社</t>
  </si>
  <si>
    <t>刘致铭</t>
  </si>
  <si>
    <t>姜赫阳</t>
  </si>
  <si>
    <t>机械动力工程学院团委</t>
  </si>
  <si>
    <t>哈尔滨理工大学粤语爱好者协会</t>
  </si>
  <si>
    <t>梁中洲</t>
  </si>
  <si>
    <t>那娜</t>
  </si>
  <si>
    <t>经济与管理学院</t>
  </si>
  <si>
    <t>哈尔滨理工大学明德汉服社</t>
  </si>
  <si>
    <t>赵丹</t>
  </si>
  <si>
    <t>王梓懿</t>
  </si>
  <si>
    <t>哈尔滨理工大学舞梦足球社</t>
  </si>
  <si>
    <t>徐佳琪</t>
  </si>
  <si>
    <t>张笑瑞</t>
  </si>
  <si>
    <t>材料科学与化学工程学院团委</t>
  </si>
  <si>
    <t>哈尔滨理工大学Catcher22飞盘小队</t>
  </si>
  <si>
    <t>张东煜</t>
  </si>
  <si>
    <t>李维东</t>
  </si>
  <si>
    <t>外国语学院</t>
  </si>
  <si>
    <t>哈尔滨理工大学S.U.N.街舞社</t>
  </si>
  <si>
    <t>陈铎</t>
  </si>
  <si>
    <t>苏莉</t>
  </si>
  <si>
    <t>校体育部</t>
  </si>
  <si>
    <t>哈尔滨理工大学摄影爱好者协会</t>
  </si>
  <si>
    <t>彭麒玮</t>
  </si>
  <si>
    <t>哈尔滨理工大学材料科学与化学工程学院心思语读书社社团</t>
  </si>
  <si>
    <t>陈怀波</t>
  </si>
  <si>
    <t>唐硕</t>
  </si>
  <si>
    <t>材料科学与化学工程学院</t>
  </si>
  <si>
    <t>哈尔滨理工大学星尘配音社</t>
  </si>
  <si>
    <t>贾睿昭</t>
  </si>
  <si>
    <t>王圣哲</t>
  </si>
  <si>
    <t>自动化学院</t>
  </si>
  <si>
    <t>哈尔滨理工大学纵横搏击社</t>
  </si>
  <si>
    <t>赵晨博</t>
  </si>
  <si>
    <t>白文涛</t>
  </si>
  <si>
    <t>电气学院团委</t>
  </si>
  <si>
    <t>哈尔滨理工大学匠道模玩社</t>
  </si>
  <si>
    <t>王曦</t>
  </si>
  <si>
    <t>李云峰</t>
  </si>
  <si>
    <t>哈尔滨理工大学Dance Nebula街舞社团</t>
  </si>
  <si>
    <t>王婧伊</t>
  </si>
  <si>
    <t>吴梦维</t>
  </si>
  <si>
    <t>计算机科学与技术学院</t>
  </si>
  <si>
    <t>哈尔滨理工大学逻辑营地社团</t>
  </si>
  <si>
    <t>许少凡</t>
  </si>
  <si>
    <t>哈尔滨理工大学武术协会</t>
  </si>
  <si>
    <t>余宁远</t>
  </si>
  <si>
    <t>汤德操</t>
  </si>
  <si>
    <t>哈尔滨理工大学书法协会</t>
  </si>
  <si>
    <t>李金格</t>
  </si>
  <si>
    <t>陈馨梅</t>
  </si>
  <si>
    <t>图书馆</t>
  </si>
  <si>
    <t>哈尔滨理工大学棋艺社团</t>
  </si>
  <si>
    <t>范常辉</t>
  </si>
  <si>
    <t>孙大松</t>
  </si>
  <si>
    <t>计算机与科学技术学院</t>
  </si>
  <si>
    <t>哈尔滨理工大学真格街健社</t>
  </si>
  <si>
    <t>刘子健</t>
  </si>
  <si>
    <t>学术科技类</t>
  </si>
  <si>
    <t>哈尔滨理工大学测通学院科技协会</t>
  </si>
  <si>
    <t>解秉坤</t>
  </si>
  <si>
    <t>苏治铭</t>
  </si>
  <si>
    <t>哈尔滨理工大学网络英语俱乐部</t>
  </si>
  <si>
    <t>李鋆杰</t>
  </si>
  <si>
    <t>李居南</t>
  </si>
  <si>
    <t>哈尔滨理工大学测通学院辩论协会</t>
  </si>
  <si>
    <t>祖嘉奇</t>
  </si>
  <si>
    <t>哈尔滨路理工大学理论电工创新协会</t>
  </si>
  <si>
    <t>王千友</t>
  </si>
  <si>
    <t>陈才</t>
  </si>
  <si>
    <t>哈尔滨理工大学外国语学院辩论队</t>
  </si>
  <si>
    <t>宫铭</t>
  </si>
  <si>
    <t>贾昊鹏</t>
  </si>
  <si>
    <t>哈尔滨理工大学辩论队</t>
  </si>
  <si>
    <t>孟彦卓</t>
  </si>
  <si>
    <t>哈尔滨理工大学理学院辩论者协会</t>
  </si>
  <si>
    <t>叶开航</t>
  </si>
  <si>
    <t>哈尔滨理工大学测通学院电子竞赛协会</t>
  </si>
  <si>
    <t>何梵</t>
  </si>
  <si>
    <t>孙慧</t>
  </si>
  <si>
    <t>哈尔滨理工大学光电科创协会</t>
  </si>
  <si>
    <t>吕国政</t>
  </si>
  <si>
    <t>沈涛</t>
  </si>
  <si>
    <t>测通学院</t>
  </si>
  <si>
    <t>哈尔滨理工大学天文爱好者协会</t>
  </si>
  <si>
    <t>陈旻逊</t>
  </si>
  <si>
    <t>校团委</t>
  </si>
  <si>
    <t>哈尔滨理工大学材化学院科技协会</t>
  </si>
  <si>
    <t>彭佳怡</t>
  </si>
  <si>
    <t>金毅</t>
  </si>
  <si>
    <t>材化学院团委</t>
  </si>
  <si>
    <t>哈尔滨理工大学飞桨领航团</t>
  </si>
  <si>
    <t>黄禹哲</t>
  </si>
  <si>
    <t>曲中水</t>
  </si>
  <si>
    <t>哈尔滨理工大学光线独立游戏开发社团</t>
  </si>
  <si>
    <t>黄传实</t>
  </si>
  <si>
    <t>王卫兵</t>
  </si>
  <si>
    <t>计算机科学与技术学院团委</t>
  </si>
  <si>
    <t>哈尔滨理工大学测通学院学业指导中心</t>
  </si>
  <si>
    <t>张浩然</t>
  </si>
  <si>
    <t>哈尔滨理工大学计算机协会</t>
  </si>
  <si>
    <t>刘禹呈</t>
  </si>
  <si>
    <t>陈维民</t>
  </si>
  <si>
    <t>哈尔滨理工大学数学建模协会</t>
  </si>
  <si>
    <t>陈思鹏</t>
  </si>
  <si>
    <t>毕卉</t>
  </si>
  <si>
    <t>理学院</t>
  </si>
  <si>
    <t>哈尔滨理工大学ACM协会</t>
  </si>
  <si>
    <t>谷圣兵</t>
  </si>
  <si>
    <t>于波</t>
  </si>
  <si>
    <t>计算机学院团委</t>
  </si>
  <si>
    <t>哈尔滨理工大学电子协会</t>
  </si>
  <si>
    <t>邱俊杰</t>
  </si>
  <si>
    <t>李双全</t>
  </si>
  <si>
    <t>自动化学院双创中心</t>
  </si>
  <si>
    <t>哈尔滨理工大学A.I.R.机器人俱乐部</t>
  </si>
  <si>
    <t>狄正杰</t>
  </si>
  <si>
    <t>机械动力与工程训练中心</t>
  </si>
  <si>
    <t>哈尔滨理工大学EDA电子设计科创协会</t>
  </si>
  <si>
    <t>张自豪</t>
  </si>
  <si>
    <t>哈尔滨理工大学网络管理社团</t>
  </si>
  <si>
    <t>张浩航</t>
  </si>
  <si>
    <t>王海涛</t>
  </si>
  <si>
    <t>哈尔滨理工大学网络信息中心</t>
  </si>
  <si>
    <t>哈尔滨理工大学机器人及人工智能协会</t>
  </si>
  <si>
    <t>唐心茹</t>
  </si>
  <si>
    <t>叶子</t>
  </si>
  <si>
    <t>哈尔滨理工大学编程精英社</t>
  </si>
  <si>
    <t>张攀龙</t>
  </si>
  <si>
    <t>宋江北</t>
  </si>
  <si>
    <t>计算机与科学技术学院团委</t>
  </si>
  <si>
    <t>哈尔滨理工大学微电子创新创业协会</t>
  </si>
  <si>
    <t>范宇鹏</t>
  </si>
  <si>
    <t>郑国旭</t>
  </si>
  <si>
    <t>志愿公益类</t>
  </si>
  <si>
    <t>哈尔滨理工大学西区图书馆志愿者协会</t>
  </si>
  <si>
    <t>李洋</t>
  </si>
  <si>
    <t>张爱丽</t>
  </si>
  <si>
    <t>哈尔滨理工大学理学院青年志愿者协会</t>
  </si>
  <si>
    <t>单鹏锟</t>
  </si>
  <si>
    <t>孙国宇</t>
  </si>
  <si>
    <t>哈尔滨理工大学测控技术与通信工程学院青年志愿者协会</t>
  </si>
  <si>
    <t>庄艺</t>
  </si>
  <si>
    <t>测控技术与通信工程学院团委</t>
  </si>
  <si>
    <t>哈尔滨理工大学外国语学院青年志愿者协会</t>
  </si>
  <si>
    <t>郑锦儒</t>
  </si>
  <si>
    <t>白雨卉</t>
  </si>
  <si>
    <t>哈尔滨理工大学校史馆讲解团</t>
  </si>
  <si>
    <t>袁铭凡</t>
  </si>
  <si>
    <t>陈美晶</t>
  </si>
  <si>
    <t>党委宣传部</t>
  </si>
  <si>
    <t>哈尔滨理工大学大学生就业学业服务团队</t>
  </si>
  <si>
    <t>刘浩哲</t>
  </si>
  <si>
    <t>姜其锋</t>
  </si>
  <si>
    <t>大学生就业服务中心</t>
  </si>
  <si>
    <t>哈尔滨理工大学材料科学与化学工程学院青年传媒中心</t>
  </si>
  <si>
    <t>刘维卓</t>
  </si>
  <si>
    <t>王森</t>
  </si>
  <si>
    <t>哈尔滨理工大学自强社</t>
  </si>
  <si>
    <t>袁浩森</t>
  </si>
  <si>
    <t>孙薇</t>
  </si>
  <si>
    <t>学生处</t>
  </si>
  <si>
    <t>哈尔滨理工大学机械动力与工程学院青年志愿者协会</t>
  </si>
  <si>
    <t>王馨坚</t>
  </si>
  <si>
    <t>孙庆晨</t>
  </si>
  <si>
    <t>共青团哈尔滨理工大学</t>
  </si>
  <si>
    <t>哈尔滨理工大学计算机科学与技术学院青年志愿者协会</t>
  </si>
  <si>
    <t>钟继华</t>
  </si>
  <si>
    <t>韩海成</t>
  </si>
  <si>
    <t>哈尔滨理工大学青年志愿者协会</t>
  </si>
  <si>
    <t>宋瑞欣</t>
  </si>
  <si>
    <t>哈尔滨理工大学电气与电子工程学院青年志愿者协会</t>
  </si>
  <si>
    <t>张祥楠</t>
  </si>
  <si>
    <t>张纪元</t>
  </si>
  <si>
    <t>哈尔滨理工大学大学生就业帮培中心</t>
  </si>
  <si>
    <t>王琪</t>
  </si>
  <si>
    <t>徐琳</t>
  </si>
  <si>
    <t>共青团哈尔滨理工大学机械动力工程学院委员会</t>
  </si>
  <si>
    <t>哈尔滨理工大学“流浪之子”动物保护社团</t>
  </si>
  <si>
    <t>周欣瑜</t>
  </si>
  <si>
    <t>材化学院</t>
  </si>
  <si>
    <t>哈尔滨理工大学材化学院青年志愿者协会</t>
  </si>
  <si>
    <t>魏强</t>
  </si>
  <si>
    <t>陈俊杰</t>
  </si>
  <si>
    <t>哈尔滨理工大学心理健康指导中心</t>
  </si>
  <si>
    <t>刘彧涵</t>
  </si>
  <si>
    <t>邱玉</t>
  </si>
  <si>
    <t>机械动力工程学院</t>
  </si>
  <si>
    <t>哈尔滨理工大学校友志愿服务团队</t>
  </si>
  <si>
    <t>杨书明</t>
  </si>
  <si>
    <t>宋岩</t>
  </si>
  <si>
    <t>哈尔滨理工大学校友办公室</t>
  </si>
  <si>
    <t>哈尔滨理工大学学生党校工作协会</t>
  </si>
  <si>
    <t>梁中华</t>
  </si>
  <si>
    <t>哈尔滨理工大学自动化学院青年志愿者协会</t>
  </si>
  <si>
    <t>鄢梦雨</t>
  </si>
  <si>
    <t>黄林萱</t>
  </si>
  <si>
    <t>自动化学院团委</t>
  </si>
  <si>
    <t>哈尔滨理工大学经济与管理学院大学生助农协会</t>
  </si>
  <si>
    <t>吴奇峰</t>
  </si>
  <si>
    <t>郎宏文</t>
  </si>
  <si>
    <t>哈尔滨理工大学电气学院青禾励电协会</t>
  </si>
  <si>
    <t>高学睿</t>
  </si>
  <si>
    <t>田春哲</t>
  </si>
  <si>
    <t>思想政治类</t>
  </si>
  <si>
    <t>哈尔滨理工大学理学院学习习近平新时代中国特色社会主义思想研究会</t>
  </si>
  <si>
    <t>罗红萍</t>
  </si>
  <si>
    <t>哈尔滨理工大学机械学院习习近平新时代中国特色社会主义思想研究会</t>
  </si>
  <si>
    <t>陈乐飞</t>
  </si>
  <si>
    <t>王传宇</t>
  </si>
  <si>
    <t>机械团委</t>
  </si>
  <si>
    <t>哈尔滨理工大学理学院心里健康协会</t>
  </si>
  <si>
    <t>杜鹏</t>
  </si>
  <si>
    <t>刘桂娟</t>
  </si>
  <si>
    <t>哈尔滨理工大学测控技术与通信工程学院学生学习习近平新时代中国特色社会主义思想研究会</t>
  </si>
  <si>
    <t>张绍鹏</t>
  </si>
  <si>
    <t>王博</t>
  </si>
  <si>
    <t>哈尔滨理工大学外国语学院学生学习习近平新时代中国特色社会主义思想研究会</t>
  </si>
  <si>
    <t>赵苓茜</t>
  </si>
  <si>
    <t>丁鑫博</t>
  </si>
  <si>
    <t>哈尔滨理工大学电气学院习近平新时代中国特色社会主义思想研究会</t>
  </si>
  <si>
    <t>张文泽</t>
  </si>
  <si>
    <t>孙玥</t>
  </si>
  <si>
    <t>哈尔滨理工大学测通学院知行协会</t>
  </si>
  <si>
    <t>蔡宏致</t>
  </si>
  <si>
    <t>邓函乔</t>
  </si>
  <si>
    <t>哈尔滨理工大学计算机科学与技术学院学习习近平新时代中国特色社会主义思想研究会</t>
  </si>
  <si>
    <t>庚航</t>
  </si>
  <si>
    <t>段云菲</t>
  </si>
  <si>
    <t>哈尔滨理工大学测控技术与通信工程学院党员先锋队</t>
  </si>
  <si>
    <t>李伟</t>
  </si>
  <si>
    <t>侯梦雪</t>
  </si>
  <si>
    <t>测控技术与通信工程学院</t>
  </si>
  <si>
    <t>哈尔滨理工大学材化学院学生学习习近平新时代中国特色社会主义思想研究会</t>
  </si>
  <si>
    <t>张泽明</t>
  </si>
  <si>
    <t>赵鹏举</t>
  </si>
  <si>
    <t>材化科学与化学工程学院团委</t>
  </si>
  <si>
    <t>哈尔滨理工大学自动化学院学生学习习近平新时代中国特色社会主义思想研究会</t>
  </si>
  <si>
    <t>蒋健尧</t>
  </si>
  <si>
    <t>创新创业类</t>
  </si>
  <si>
    <t>哈尔滨理工大学经济与管理学院创客协会</t>
  </si>
  <si>
    <t>周闻睿</t>
  </si>
  <si>
    <t>杨彩霞</t>
  </si>
  <si>
    <t>哈尔滨理工大学大学生创新创业协会</t>
  </si>
  <si>
    <t>王俊</t>
  </si>
  <si>
    <t>文道松</t>
  </si>
  <si>
    <t>创新创业学院</t>
  </si>
  <si>
    <t>自律互助类</t>
  </si>
  <si>
    <t>哈尔滨理工大学外国语学院晨风读英语社团</t>
  </si>
  <si>
    <t>刘畅</t>
  </si>
  <si>
    <t>郭爱东</t>
  </si>
  <si>
    <t>哈尔滨理工大学材化学院勤工助学中心</t>
  </si>
  <si>
    <t>郭紫晗</t>
  </si>
  <si>
    <t>边同海</t>
  </si>
  <si>
    <t>材料化学与化学工程学院团委</t>
  </si>
  <si>
    <t>哈尔滨理工大学材化学院学习与发展支持辅导中心</t>
  </si>
  <si>
    <t>罗清松</t>
  </si>
  <si>
    <t>金丽欢</t>
  </si>
  <si>
    <t>哈尔滨理工大学材化学院团委</t>
  </si>
  <si>
    <t>其他类</t>
  </si>
  <si>
    <t>哈尔滨理工大学外国语学院新媒体传播运营中心</t>
  </si>
  <si>
    <t>张芃玙</t>
  </si>
  <si>
    <t>哈尔滨理工大学军事协会</t>
  </si>
  <si>
    <t>范勋</t>
  </si>
  <si>
    <t>王立涛</t>
  </si>
  <si>
    <t>党委学生工作部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</si>
</sst>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color theme="1"/>
      <name val="宋体"/>
      <charset val="134"/>
    </font>
    <font>
      <sz val="11"/>
      <color theme="1"/>
      <name val="宋体"/>
      <charset val="134"/>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3"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xf numFmtId="0" fontId="2" fillId="0" borderId="1" xfId="0" applyFont="1" applyFill="1" applyBorder="1" applyAlignment="1"/>
    <xf numFmtId="0" fontId="2" fillId="0" borderId="1" xfId="0" applyFont="1" applyFill="1" applyBorder="1" applyAlignment="1"/>
    <xf numFmtId="0" fontId="2" fillId="0" borderId="1" xfId="0" applyFont="1" applyFill="1" applyBorder="1">
      <alignment vertical="center"/>
    </xf>
    <xf numFmtId="0" fontId="2" fillId="0"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8"/>
  <sheetViews>
    <sheetView tabSelected="1" workbookViewId="0">
      <selection activeCell="A1" sqref="A1:F1"/>
    </sheetView>
  </sheetViews>
  <sheetFormatPr defaultColWidth="9" defaultRowHeight="13.5" outlineLevelCol="5"/>
  <cols>
    <col min="1" max="1" width="5.73333333333333" customWidth="1"/>
    <col min="2" max="2" width="79.25" customWidth="1"/>
    <col min="3" max="3" width="21.2666666666667" customWidth="1"/>
    <col min="4" max="4" width="10.9333333333333" customWidth="1"/>
    <col min="5" max="5" width="28.3333333333333" customWidth="1"/>
    <col min="6" max="6" width="11.5333333333333" customWidth="1"/>
  </cols>
  <sheetData>
    <row r="1" ht="35" customHeight="1" spans="1:6">
      <c r="A1" s="1" t="s">
        <v>0</v>
      </c>
      <c r="B1" s="2"/>
      <c r="C1" s="2"/>
      <c r="D1" s="2"/>
      <c r="E1" s="2"/>
      <c r="F1" s="2"/>
    </row>
    <row r="2" spans="1:6">
      <c r="A2" s="3" t="s">
        <v>1</v>
      </c>
      <c r="B2" s="3" t="s">
        <v>2</v>
      </c>
      <c r="C2" s="3" t="s">
        <v>3</v>
      </c>
      <c r="D2" s="3" t="s">
        <v>4</v>
      </c>
      <c r="E2" s="3" t="s">
        <v>5</v>
      </c>
      <c r="F2" s="3" t="s">
        <v>6</v>
      </c>
    </row>
    <row r="3" spans="1:6">
      <c r="A3" s="4" t="s">
        <v>7</v>
      </c>
      <c r="B3" s="2"/>
      <c r="C3" s="2"/>
      <c r="D3" s="2"/>
      <c r="E3" s="2"/>
      <c r="F3" s="2"/>
    </row>
    <row r="4" spans="1:6">
      <c r="A4" s="3">
        <f>ROW()-3</f>
        <v>1</v>
      </c>
      <c r="B4" s="3" t="s">
        <v>8</v>
      </c>
      <c r="C4" s="3" t="s">
        <v>9</v>
      </c>
      <c r="D4" s="3" t="s">
        <v>10</v>
      </c>
      <c r="E4" s="3" t="s">
        <v>11</v>
      </c>
      <c r="F4" s="5">
        <v>91</v>
      </c>
    </row>
    <row r="5" spans="1:6">
      <c r="A5" s="3">
        <f t="shared" ref="A5:A29" si="0">ROW()-3</f>
        <v>2</v>
      </c>
      <c r="B5" s="3" t="s">
        <v>12</v>
      </c>
      <c r="C5" s="3" t="s">
        <v>13</v>
      </c>
      <c r="D5" s="3" t="s">
        <v>14</v>
      </c>
      <c r="E5" s="3" t="s">
        <v>15</v>
      </c>
      <c r="F5" s="5">
        <v>41</v>
      </c>
    </row>
    <row r="6" spans="1:6">
      <c r="A6" s="3">
        <f t="shared" si="0"/>
        <v>3</v>
      </c>
      <c r="B6" s="3" t="s">
        <v>16</v>
      </c>
      <c r="C6" s="3" t="s">
        <v>17</v>
      </c>
      <c r="D6" s="3" t="s">
        <v>18</v>
      </c>
      <c r="E6" s="3" t="s">
        <v>19</v>
      </c>
      <c r="F6" s="5">
        <v>170</v>
      </c>
    </row>
    <row r="7" spans="1:6">
      <c r="A7" s="3">
        <f t="shared" si="0"/>
        <v>4</v>
      </c>
      <c r="B7" s="3" t="s">
        <v>20</v>
      </c>
      <c r="C7" s="3" t="s">
        <v>21</v>
      </c>
      <c r="D7" s="3" t="s">
        <v>22</v>
      </c>
      <c r="E7" s="3" t="s">
        <v>23</v>
      </c>
      <c r="F7" s="5">
        <v>37</v>
      </c>
    </row>
    <row r="8" spans="1:6">
      <c r="A8" s="3">
        <f t="shared" si="0"/>
        <v>5</v>
      </c>
      <c r="B8" s="3" t="s">
        <v>24</v>
      </c>
      <c r="C8" s="3" t="s">
        <v>25</v>
      </c>
      <c r="D8" s="3" t="s">
        <v>26</v>
      </c>
      <c r="E8" s="3" t="s">
        <v>27</v>
      </c>
      <c r="F8" s="5">
        <v>52</v>
      </c>
    </row>
    <row r="9" spans="1:6">
      <c r="A9" s="3">
        <f t="shared" si="0"/>
        <v>6</v>
      </c>
      <c r="B9" s="3" t="s">
        <v>28</v>
      </c>
      <c r="C9" s="3" t="s">
        <v>29</v>
      </c>
      <c r="D9" s="3" t="s">
        <v>30</v>
      </c>
      <c r="E9" s="3" t="s">
        <v>31</v>
      </c>
      <c r="F9" s="5">
        <v>65</v>
      </c>
    </row>
    <row r="10" spans="1:6">
      <c r="A10" s="3">
        <f t="shared" si="0"/>
        <v>7</v>
      </c>
      <c r="B10" s="3" t="s">
        <v>32</v>
      </c>
      <c r="C10" s="3" t="s">
        <v>33</v>
      </c>
      <c r="D10" s="3" t="s">
        <v>34</v>
      </c>
      <c r="E10" s="3" t="s">
        <v>35</v>
      </c>
      <c r="F10" s="5">
        <v>114</v>
      </c>
    </row>
    <row r="11" spans="1:6">
      <c r="A11" s="3">
        <f t="shared" si="0"/>
        <v>8</v>
      </c>
      <c r="B11" s="3" t="s">
        <v>36</v>
      </c>
      <c r="C11" s="3" t="s">
        <v>37</v>
      </c>
      <c r="D11" s="3" t="s">
        <v>10</v>
      </c>
      <c r="E11" s="3" t="s">
        <v>11</v>
      </c>
      <c r="F11" s="5">
        <v>53</v>
      </c>
    </row>
    <row r="12" spans="1:6">
      <c r="A12" s="3">
        <f t="shared" si="0"/>
        <v>9</v>
      </c>
      <c r="B12" s="3" t="s">
        <v>38</v>
      </c>
      <c r="C12" s="3" t="s">
        <v>39</v>
      </c>
      <c r="D12" s="3" t="s">
        <v>40</v>
      </c>
      <c r="E12" s="3" t="s">
        <v>41</v>
      </c>
      <c r="F12" s="5">
        <v>42</v>
      </c>
    </row>
    <row r="13" spans="1:6">
      <c r="A13" s="3">
        <f t="shared" si="0"/>
        <v>10</v>
      </c>
      <c r="B13" s="3" t="s">
        <v>42</v>
      </c>
      <c r="C13" s="3" t="s">
        <v>43</v>
      </c>
      <c r="D13" s="3" t="s">
        <v>44</v>
      </c>
      <c r="E13" s="3" t="s">
        <v>45</v>
      </c>
      <c r="F13" s="5">
        <v>230</v>
      </c>
    </row>
    <row r="14" spans="1:6">
      <c r="A14" s="3">
        <f t="shared" si="0"/>
        <v>11</v>
      </c>
      <c r="B14" s="3" t="s">
        <v>46</v>
      </c>
      <c r="C14" s="3" t="s">
        <v>47</v>
      </c>
      <c r="D14" s="3" t="s">
        <v>48</v>
      </c>
      <c r="E14" s="3" t="s">
        <v>49</v>
      </c>
      <c r="F14" s="5">
        <v>49</v>
      </c>
    </row>
    <row r="15" spans="1:6">
      <c r="A15" s="3">
        <f t="shared" si="0"/>
        <v>12</v>
      </c>
      <c r="B15" s="3" t="s">
        <v>50</v>
      </c>
      <c r="C15" s="3" t="s">
        <v>51</v>
      </c>
      <c r="D15" s="3" t="s">
        <v>52</v>
      </c>
      <c r="E15" s="3" t="s">
        <v>19</v>
      </c>
      <c r="F15" s="5">
        <v>387</v>
      </c>
    </row>
    <row r="16" spans="1:6">
      <c r="A16" s="3">
        <f t="shared" si="0"/>
        <v>13</v>
      </c>
      <c r="B16" s="3" t="s">
        <v>53</v>
      </c>
      <c r="C16" s="3" t="s">
        <v>54</v>
      </c>
      <c r="D16" s="3" t="s">
        <v>55</v>
      </c>
      <c r="E16" s="3" t="s">
        <v>56</v>
      </c>
      <c r="F16" s="5">
        <v>90</v>
      </c>
    </row>
    <row r="17" spans="1:6">
      <c r="A17" s="3">
        <f t="shared" si="0"/>
        <v>14</v>
      </c>
      <c r="B17" s="3" t="s">
        <v>57</v>
      </c>
      <c r="C17" s="3" t="s">
        <v>58</v>
      </c>
      <c r="D17" s="3" t="s">
        <v>59</v>
      </c>
      <c r="E17" s="3" t="s">
        <v>60</v>
      </c>
      <c r="F17" s="5">
        <v>22</v>
      </c>
    </row>
    <row r="18" spans="1:6">
      <c r="A18" s="3">
        <f t="shared" si="0"/>
        <v>15</v>
      </c>
      <c r="B18" s="3" t="s">
        <v>61</v>
      </c>
      <c r="C18" s="3" t="s">
        <v>62</v>
      </c>
      <c r="D18" s="3" t="s">
        <v>63</v>
      </c>
      <c r="E18" s="3" t="s">
        <v>64</v>
      </c>
      <c r="F18" s="5">
        <v>116</v>
      </c>
    </row>
    <row r="19" spans="1:6">
      <c r="A19" s="3">
        <f t="shared" si="0"/>
        <v>16</v>
      </c>
      <c r="B19" s="3" t="s">
        <v>65</v>
      </c>
      <c r="C19" s="3" t="s">
        <v>66</v>
      </c>
      <c r="D19" s="3" t="s">
        <v>10</v>
      </c>
      <c r="E19" s="3" t="s">
        <v>49</v>
      </c>
      <c r="F19" s="5">
        <v>23</v>
      </c>
    </row>
    <row r="20" spans="1:6">
      <c r="A20" s="3">
        <f t="shared" si="0"/>
        <v>17</v>
      </c>
      <c r="B20" s="3" t="s">
        <v>67</v>
      </c>
      <c r="C20" s="3" t="s">
        <v>68</v>
      </c>
      <c r="D20" s="3" t="s">
        <v>69</v>
      </c>
      <c r="E20" s="3" t="s">
        <v>70</v>
      </c>
      <c r="F20" s="5">
        <v>38</v>
      </c>
    </row>
    <row r="21" spans="1:6">
      <c r="A21" s="3">
        <f t="shared" si="0"/>
        <v>18</v>
      </c>
      <c r="B21" s="3" t="s">
        <v>71</v>
      </c>
      <c r="C21" s="3" t="s">
        <v>72</v>
      </c>
      <c r="D21" s="3" t="s">
        <v>73</v>
      </c>
      <c r="E21" s="3" t="s">
        <v>74</v>
      </c>
      <c r="F21" s="5">
        <v>54</v>
      </c>
    </row>
    <row r="22" spans="1:6">
      <c r="A22" s="3">
        <f t="shared" si="0"/>
        <v>19</v>
      </c>
      <c r="B22" s="3" t="s">
        <v>75</v>
      </c>
      <c r="C22" s="3" t="s">
        <v>76</v>
      </c>
      <c r="D22" s="3" t="s">
        <v>77</v>
      </c>
      <c r="E22" s="3" t="s">
        <v>78</v>
      </c>
      <c r="F22" s="3">
        <v>26</v>
      </c>
    </row>
    <row r="23" spans="1:6">
      <c r="A23" s="3">
        <f t="shared" si="0"/>
        <v>20</v>
      </c>
      <c r="B23" s="3" t="s">
        <v>79</v>
      </c>
      <c r="C23" s="3" t="s">
        <v>80</v>
      </c>
      <c r="D23" s="3" t="s">
        <v>81</v>
      </c>
      <c r="E23" s="3" t="s">
        <v>45</v>
      </c>
      <c r="F23" s="3">
        <v>37</v>
      </c>
    </row>
    <row r="24" spans="1:6">
      <c r="A24" s="3">
        <f t="shared" si="0"/>
        <v>21</v>
      </c>
      <c r="B24" s="3" t="s">
        <v>82</v>
      </c>
      <c r="C24" s="3" t="s">
        <v>83</v>
      </c>
      <c r="D24" s="3" t="s">
        <v>84</v>
      </c>
      <c r="E24" s="3" t="s">
        <v>85</v>
      </c>
      <c r="F24" s="3">
        <v>120</v>
      </c>
    </row>
    <row r="25" spans="1:6">
      <c r="A25" s="3">
        <f t="shared" si="0"/>
        <v>22</v>
      </c>
      <c r="B25" s="3" t="s">
        <v>86</v>
      </c>
      <c r="C25" s="3" t="s">
        <v>87</v>
      </c>
      <c r="D25" s="3" t="s">
        <v>18</v>
      </c>
      <c r="E25" s="3" t="s">
        <v>19</v>
      </c>
      <c r="F25" s="3">
        <v>192</v>
      </c>
    </row>
    <row r="26" spans="1:6">
      <c r="A26" s="3">
        <f t="shared" si="0"/>
        <v>23</v>
      </c>
      <c r="B26" s="3" t="s">
        <v>88</v>
      </c>
      <c r="C26" s="3" t="s">
        <v>89</v>
      </c>
      <c r="D26" s="3" t="s">
        <v>90</v>
      </c>
      <c r="E26" s="3" t="s">
        <v>35</v>
      </c>
      <c r="F26" s="3">
        <v>51</v>
      </c>
    </row>
    <row r="27" spans="1:6">
      <c r="A27" s="3">
        <f t="shared" si="0"/>
        <v>24</v>
      </c>
      <c r="B27" s="3" t="s">
        <v>91</v>
      </c>
      <c r="C27" s="3" t="s">
        <v>92</v>
      </c>
      <c r="D27" s="3" t="s">
        <v>93</v>
      </c>
      <c r="E27" s="3" t="s">
        <v>94</v>
      </c>
      <c r="F27" s="3">
        <v>148</v>
      </c>
    </row>
    <row r="28" spans="1:6">
      <c r="A28" s="3">
        <f t="shared" si="0"/>
        <v>25</v>
      </c>
      <c r="B28" s="3" t="s">
        <v>95</v>
      </c>
      <c r="C28" s="3" t="s">
        <v>96</v>
      </c>
      <c r="D28" s="3" t="s">
        <v>97</v>
      </c>
      <c r="E28" s="3" t="s">
        <v>98</v>
      </c>
      <c r="F28" s="3">
        <v>20</v>
      </c>
    </row>
    <row r="29" spans="1:6">
      <c r="A29" s="3">
        <f t="shared" si="0"/>
        <v>26</v>
      </c>
      <c r="B29" s="3" t="s">
        <v>99</v>
      </c>
      <c r="C29" s="3" t="s">
        <v>100</v>
      </c>
      <c r="D29" s="3" t="s">
        <v>97</v>
      </c>
      <c r="E29" s="3" t="s">
        <v>98</v>
      </c>
      <c r="F29" s="3">
        <v>35</v>
      </c>
    </row>
    <row r="30" spans="1:6">
      <c r="A30" s="5"/>
      <c r="B30" s="4" t="s">
        <v>101</v>
      </c>
      <c r="C30" s="4"/>
      <c r="D30" s="4"/>
      <c r="E30" s="4"/>
      <c r="F30" s="4"/>
    </row>
    <row r="31" spans="1:6">
      <c r="A31" s="5">
        <v>27</v>
      </c>
      <c r="B31" s="6" t="s">
        <v>102</v>
      </c>
      <c r="C31" s="6" t="s">
        <v>103</v>
      </c>
      <c r="D31" s="6" t="s">
        <v>104</v>
      </c>
      <c r="E31" s="6" t="s">
        <v>31</v>
      </c>
      <c r="F31" s="7">
        <v>50</v>
      </c>
    </row>
    <row r="32" spans="1:6">
      <c r="A32" s="5">
        <v>28</v>
      </c>
      <c r="B32" s="6" t="s">
        <v>105</v>
      </c>
      <c r="C32" s="6" t="s">
        <v>106</v>
      </c>
      <c r="D32" s="6" t="s">
        <v>107</v>
      </c>
      <c r="E32" s="6" t="s">
        <v>23</v>
      </c>
      <c r="F32" s="7">
        <v>48</v>
      </c>
    </row>
    <row r="33" spans="1:6">
      <c r="A33" s="5">
        <v>29</v>
      </c>
      <c r="B33" s="6" t="s">
        <v>108</v>
      </c>
      <c r="C33" s="6" t="s">
        <v>109</v>
      </c>
      <c r="D33" s="6" t="s">
        <v>30</v>
      </c>
      <c r="E33" s="6" t="s">
        <v>31</v>
      </c>
      <c r="F33" s="7">
        <v>50</v>
      </c>
    </row>
    <row r="34" spans="1:6">
      <c r="A34" s="5">
        <v>30</v>
      </c>
      <c r="B34" s="6" t="s">
        <v>110</v>
      </c>
      <c r="C34" s="6" t="s">
        <v>111</v>
      </c>
      <c r="D34" s="6" t="s">
        <v>112</v>
      </c>
      <c r="E34" s="6" t="s">
        <v>74</v>
      </c>
      <c r="F34" s="7">
        <v>52</v>
      </c>
    </row>
    <row r="35" spans="1:6">
      <c r="A35" s="5">
        <v>31</v>
      </c>
      <c r="B35" s="6" t="s">
        <v>113</v>
      </c>
      <c r="C35" s="6" t="s">
        <v>114</v>
      </c>
      <c r="D35" s="6" t="s">
        <v>115</v>
      </c>
      <c r="E35" s="6" t="s">
        <v>23</v>
      </c>
      <c r="F35" s="7">
        <v>18</v>
      </c>
    </row>
    <row r="36" spans="1:6">
      <c r="A36" s="5">
        <v>32</v>
      </c>
      <c r="B36" s="6" t="s">
        <v>116</v>
      </c>
      <c r="C36" s="6" t="s">
        <v>117</v>
      </c>
      <c r="D36" s="6" t="s">
        <v>40</v>
      </c>
      <c r="E36" s="6" t="s">
        <v>41</v>
      </c>
      <c r="F36" s="7">
        <v>70</v>
      </c>
    </row>
    <row r="37" spans="1:6">
      <c r="A37" s="5">
        <v>33</v>
      </c>
      <c r="B37" s="6" t="s">
        <v>118</v>
      </c>
      <c r="C37" s="6" t="s">
        <v>119</v>
      </c>
      <c r="D37" s="6" t="s">
        <v>40</v>
      </c>
      <c r="E37" s="6" t="s">
        <v>41</v>
      </c>
      <c r="F37" s="7">
        <v>26</v>
      </c>
    </row>
    <row r="38" spans="1:6">
      <c r="A38" s="5">
        <v>34</v>
      </c>
      <c r="B38" s="8" t="s">
        <v>120</v>
      </c>
      <c r="C38" s="6" t="s">
        <v>121</v>
      </c>
      <c r="D38" s="6" t="s">
        <v>122</v>
      </c>
      <c r="E38" s="6" t="s">
        <v>31</v>
      </c>
      <c r="F38" s="7">
        <v>74</v>
      </c>
    </row>
    <row r="39" spans="1:6">
      <c r="A39" s="5">
        <v>35</v>
      </c>
      <c r="B39" s="8" t="s">
        <v>123</v>
      </c>
      <c r="C39" s="6" t="s">
        <v>124</v>
      </c>
      <c r="D39" s="6" t="s">
        <v>125</v>
      </c>
      <c r="E39" s="6" t="s">
        <v>126</v>
      </c>
      <c r="F39" s="7">
        <v>13</v>
      </c>
    </row>
    <row r="40" spans="1:6">
      <c r="A40" s="5">
        <v>36</v>
      </c>
      <c r="B40" s="6" t="s">
        <v>127</v>
      </c>
      <c r="C40" s="6" t="s">
        <v>128</v>
      </c>
      <c r="D40" s="6" t="s">
        <v>18</v>
      </c>
      <c r="E40" s="6" t="s">
        <v>129</v>
      </c>
      <c r="F40" s="7">
        <v>71</v>
      </c>
    </row>
    <row r="41" spans="1:6">
      <c r="A41" s="5">
        <v>37</v>
      </c>
      <c r="B41" s="6" t="s">
        <v>130</v>
      </c>
      <c r="C41" s="6" t="s">
        <v>131</v>
      </c>
      <c r="D41" s="6" t="s">
        <v>132</v>
      </c>
      <c r="E41" s="6" t="s">
        <v>133</v>
      </c>
      <c r="F41" s="7">
        <v>51</v>
      </c>
    </row>
    <row r="42" spans="1:6">
      <c r="A42" s="5">
        <v>38</v>
      </c>
      <c r="B42" s="8" t="s">
        <v>134</v>
      </c>
      <c r="C42" s="6" t="s">
        <v>135</v>
      </c>
      <c r="D42" s="6" t="s">
        <v>136</v>
      </c>
      <c r="E42" s="6" t="s">
        <v>85</v>
      </c>
      <c r="F42" s="7">
        <v>70</v>
      </c>
    </row>
    <row r="43" spans="1:6">
      <c r="A43" s="5">
        <v>39</v>
      </c>
      <c r="B43" s="6" t="s">
        <v>137</v>
      </c>
      <c r="C43" s="6" t="s">
        <v>138</v>
      </c>
      <c r="D43" s="6" t="s">
        <v>139</v>
      </c>
      <c r="E43" s="6" t="s">
        <v>140</v>
      </c>
      <c r="F43" s="7">
        <v>50</v>
      </c>
    </row>
    <row r="44" spans="1:6">
      <c r="A44" s="5">
        <v>40</v>
      </c>
      <c r="B44" s="6" t="s">
        <v>141</v>
      </c>
      <c r="C44" s="6" t="s">
        <v>142</v>
      </c>
      <c r="D44" s="6" t="s">
        <v>30</v>
      </c>
      <c r="E44" s="6" t="s">
        <v>126</v>
      </c>
      <c r="F44" s="7">
        <v>9</v>
      </c>
    </row>
    <row r="45" spans="1:6">
      <c r="A45" s="5">
        <v>41</v>
      </c>
      <c r="B45" s="3" t="s">
        <v>143</v>
      </c>
      <c r="C45" s="3" t="s">
        <v>144</v>
      </c>
      <c r="D45" s="3" t="s">
        <v>145</v>
      </c>
      <c r="E45" s="3" t="s">
        <v>85</v>
      </c>
      <c r="F45" s="5">
        <v>20</v>
      </c>
    </row>
    <row r="46" spans="1:6">
      <c r="A46" s="5">
        <v>42</v>
      </c>
      <c r="B46" s="3" t="s">
        <v>146</v>
      </c>
      <c r="C46" s="3" t="s">
        <v>147</v>
      </c>
      <c r="D46" s="3" t="s">
        <v>148</v>
      </c>
      <c r="E46" s="3" t="s">
        <v>149</v>
      </c>
      <c r="F46" s="5">
        <v>42</v>
      </c>
    </row>
    <row r="47" spans="1:6">
      <c r="A47" s="5">
        <v>43</v>
      </c>
      <c r="B47" s="3" t="s">
        <v>150</v>
      </c>
      <c r="C47" s="3" t="s">
        <v>151</v>
      </c>
      <c r="D47" s="3" t="s">
        <v>152</v>
      </c>
      <c r="E47" s="3" t="s">
        <v>153</v>
      </c>
      <c r="F47" s="5">
        <v>57</v>
      </c>
    </row>
    <row r="48" spans="1:6">
      <c r="A48" s="5">
        <v>44</v>
      </c>
      <c r="B48" s="3" t="s">
        <v>154</v>
      </c>
      <c r="C48" s="3" t="s">
        <v>155</v>
      </c>
      <c r="D48" s="3" t="s">
        <v>156</v>
      </c>
      <c r="E48" s="3" t="s">
        <v>157</v>
      </c>
      <c r="F48" s="5">
        <v>109</v>
      </c>
    </row>
    <row r="49" spans="1:6">
      <c r="A49" s="5">
        <v>45</v>
      </c>
      <c r="B49" s="9" t="s">
        <v>158</v>
      </c>
      <c r="C49" s="3" t="s">
        <v>159</v>
      </c>
      <c r="D49" s="3" t="s">
        <v>14</v>
      </c>
      <c r="E49" s="3" t="s">
        <v>160</v>
      </c>
      <c r="F49" s="5">
        <v>25</v>
      </c>
    </row>
    <row r="50" spans="1:6">
      <c r="A50" s="5">
        <v>46</v>
      </c>
      <c r="B50" s="3" t="s">
        <v>161</v>
      </c>
      <c r="C50" s="3" t="s">
        <v>162</v>
      </c>
      <c r="D50" s="3" t="s">
        <v>84</v>
      </c>
      <c r="E50" s="3" t="s">
        <v>85</v>
      </c>
      <c r="F50" s="5">
        <v>30</v>
      </c>
    </row>
    <row r="51" spans="1:6">
      <c r="A51" s="5">
        <v>47</v>
      </c>
      <c r="B51" s="3" t="s">
        <v>163</v>
      </c>
      <c r="C51" s="3" t="s">
        <v>164</v>
      </c>
      <c r="D51" s="3" t="s">
        <v>165</v>
      </c>
      <c r="E51" s="3" t="s">
        <v>166</v>
      </c>
      <c r="F51" s="5">
        <v>67</v>
      </c>
    </row>
    <row r="52" spans="1:6">
      <c r="A52" s="5">
        <v>48</v>
      </c>
      <c r="B52" s="9" t="s">
        <v>167</v>
      </c>
      <c r="C52" s="3" t="s">
        <v>168</v>
      </c>
      <c r="D52" s="3" t="s">
        <v>169</v>
      </c>
      <c r="E52" s="3" t="s">
        <v>98</v>
      </c>
      <c r="F52" s="5">
        <v>21</v>
      </c>
    </row>
    <row r="53" spans="1:6">
      <c r="A53" s="5">
        <v>49</v>
      </c>
      <c r="B53" s="3" t="s">
        <v>170</v>
      </c>
      <c r="C53" s="3" t="s">
        <v>171</v>
      </c>
      <c r="D53" s="3" t="s">
        <v>172</v>
      </c>
      <c r="E53" s="3" t="s">
        <v>173</v>
      </c>
      <c r="F53" s="5">
        <v>58</v>
      </c>
    </row>
    <row r="54" spans="1:6">
      <c r="A54" s="5">
        <v>50</v>
      </c>
      <c r="B54" s="3" t="s">
        <v>174</v>
      </c>
      <c r="C54" s="3" t="s">
        <v>175</v>
      </c>
      <c r="D54" s="3" t="s">
        <v>176</v>
      </c>
      <c r="E54" s="3" t="s">
        <v>98</v>
      </c>
      <c r="F54" s="5">
        <v>17</v>
      </c>
    </row>
    <row r="55" spans="1:6">
      <c r="A55" s="5"/>
      <c r="B55" s="4" t="s">
        <v>177</v>
      </c>
      <c r="C55" s="4"/>
      <c r="D55" s="4"/>
      <c r="E55" s="4"/>
      <c r="F55" s="4"/>
    </row>
    <row r="56" spans="1:6">
      <c r="A56" s="5">
        <v>51</v>
      </c>
      <c r="B56" s="6" t="s">
        <v>178</v>
      </c>
      <c r="C56" s="6" t="s">
        <v>179</v>
      </c>
      <c r="D56" s="6" t="s">
        <v>180</v>
      </c>
      <c r="E56" s="6" t="s">
        <v>94</v>
      </c>
      <c r="F56" s="7">
        <v>121</v>
      </c>
    </row>
    <row r="57" spans="1:6">
      <c r="A57" s="5">
        <v>52</v>
      </c>
      <c r="B57" s="6" t="s">
        <v>181</v>
      </c>
      <c r="C57" s="6" t="s">
        <v>182</v>
      </c>
      <c r="D57" s="6" t="s">
        <v>183</v>
      </c>
      <c r="E57" s="6" t="s">
        <v>41</v>
      </c>
      <c r="F57" s="7">
        <v>80</v>
      </c>
    </row>
    <row r="58" spans="1:6">
      <c r="A58" s="5">
        <v>53</v>
      </c>
      <c r="B58" s="6" t="s">
        <v>184</v>
      </c>
      <c r="C58" s="6" t="s">
        <v>185</v>
      </c>
      <c r="D58" s="6" t="s">
        <v>104</v>
      </c>
      <c r="E58" s="6" t="s">
        <v>186</v>
      </c>
      <c r="F58" s="7">
        <v>150</v>
      </c>
    </row>
    <row r="59" spans="1:6">
      <c r="A59" s="5">
        <v>54</v>
      </c>
      <c r="B59" s="6" t="s">
        <v>187</v>
      </c>
      <c r="C59" s="6" t="s">
        <v>188</v>
      </c>
      <c r="D59" s="6" t="s">
        <v>189</v>
      </c>
      <c r="E59" s="6" t="s">
        <v>23</v>
      </c>
      <c r="F59" s="7">
        <v>31</v>
      </c>
    </row>
    <row r="60" spans="1:6">
      <c r="A60" s="5">
        <v>55</v>
      </c>
      <c r="B60" s="6" t="s">
        <v>190</v>
      </c>
      <c r="C60" s="6" t="s">
        <v>191</v>
      </c>
      <c r="D60" s="6" t="s">
        <v>192</v>
      </c>
      <c r="E60" s="6" t="s">
        <v>193</v>
      </c>
      <c r="F60" s="7">
        <v>60</v>
      </c>
    </row>
    <row r="61" spans="1:6">
      <c r="A61" s="5">
        <v>56</v>
      </c>
      <c r="B61" s="6" t="s">
        <v>194</v>
      </c>
      <c r="C61" s="6" t="s">
        <v>195</v>
      </c>
      <c r="D61" s="6" t="s">
        <v>196</v>
      </c>
      <c r="E61" s="6" t="s">
        <v>197</v>
      </c>
      <c r="F61" s="7">
        <v>40</v>
      </c>
    </row>
    <row r="62" spans="1:6">
      <c r="A62" s="5">
        <v>57</v>
      </c>
      <c r="B62" s="6" t="s">
        <v>198</v>
      </c>
      <c r="C62" s="6" t="s">
        <v>199</v>
      </c>
      <c r="D62" s="6" t="s">
        <v>200</v>
      </c>
      <c r="E62" s="6" t="s">
        <v>70</v>
      </c>
      <c r="F62" s="7">
        <v>20</v>
      </c>
    </row>
    <row r="63" spans="1:6">
      <c r="A63" s="5">
        <v>58</v>
      </c>
      <c r="B63" s="6" t="s">
        <v>201</v>
      </c>
      <c r="C63" s="6" t="s">
        <v>202</v>
      </c>
      <c r="D63" s="6" t="s">
        <v>203</v>
      </c>
      <c r="E63" s="6" t="s">
        <v>204</v>
      </c>
      <c r="F63" s="7">
        <v>75</v>
      </c>
    </row>
    <row r="64" spans="1:6">
      <c r="A64" s="5">
        <v>59</v>
      </c>
      <c r="B64" s="6" t="s">
        <v>205</v>
      </c>
      <c r="C64" s="6" t="s">
        <v>206</v>
      </c>
      <c r="D64" s="6" t="s">
        <v>207</v>
      </c>
      <c r="E64" s="6" t="s">
        <v>208</v>
      </c>
      <c r="F64" s="7">
        <v>70</v>
      </c>
    </row>
    <row r="65" spans="1:6">
      <c r="A65" s="5">
        <v>60</v>
      </c>
      <c r="B65" s="6" t="s">
        <v>209</v>
      </c>
      <c r="C65" s="6" t="s">
        <v>210</v>
      </c>
      <c r="D65" s="6" t="s">
        <v>211</v>
      </c>
      <c r="E65" s="6" t="s">
        <v>85</v>
      </c>
      <c r="F65" s="7">
        <v>122</v>
      </c>
    </row>
    <row r="66" spans="1:6">
      <c r="A66" s="5">
        <v>61</v>
      </c>
      <c r="B66" s="6" t="s">
        <v>212</v>
      </c>
      <c r="C66" s="6" t="s">
        <v>213</v>
      </c>
      <c r="D66" s="6" t="s">
        <v>18</v>
      </c>
      <c r="E66" s="6" t="s">
        <v>129</v>
      </c>
      <c r="F66" s="7">
        <v>517</v>
      </c>
    </row>
    <row r="67" spans="1:6">
      <c r="A67" s="5">
        <v>62</v>
      </c>
      <c r="B67" s="6" t="s">
        <v>214</v>
      </c>
      <c r="C67" s="6" t="s">
        <v>215</v>
      </c>
      <c r="D67" s="6" t="s">
        <v>216</v>
      </c>
      <c r="E67" s="6" t="s">
        <v>35</v>
      </c>
      <c r="F67" s="7">
        <v>105</v>
      </c>
    </row>
    <row r="68" spans="1:6">
      <c r="A68" s="5">
        <v>63</v>
      </c>
      <c r="B68" s="6" t="s">
        <v>217</v>
      </c>
      <c r="C68" s="6" t="s">
        <v>218</v>
      </c>
      <c r="D68" s="6" t="s">
        <v>219</v>
      </c>
      <c r="E68" s="6" t="s">
        <v>220</v>
      </c>
      <c r="F68" s="7">
        <v>47</v>
      </c>
    </row>
    <row r="69" spans="1:6">
      <c r="A69" s="5">
        <v>64</v>
      </c>
      <c r="B69" s="6" t="s">
        <v>221</v>
      </c>
      <c r="C69" s="6" t="s">
        <v>222</v>
      </c>
      <c r="D69" s="6" t="s">
        <v>69</v>
      </c>
      <c r="E69" s="6" t="s">
        <v>223</v>
      </c>
      <c r="F69" s="7">
        <v>30</v>
      </c>
    </row>
    <row r="70" spans="1:6">
      <c r="A70" s="5">
        <v>65</v>
      </c>
      <c r="B70" s="6" t="s">
        <v>224</v>
      </c>
      <c r="C70" s="6" t="s">
        <v>225</v>
      </c>
      <c r="D70" s="6" t="s">
        <v>226</v>
      </c>
      <c r="E70" s="6" t="s">
        <v>223</v>
      </c>
      <c r="F70" s="7">
        <v>143</v>
      </c>
    </row>
    <row r="71" spans="1:6">
      <c r="A71" s="5">
        <v>66</v>
      </c>
      <c r="B71" s="3" t="s">
        <v>227</v>
      </c>
      <c r="C71" s="3" t="s">
        <v>228</v>
      </c>
      <c r="D71" s="3" t="s">
        <v>229</v>
      </c>
      <c r="E71" s="3" t="s">
        <v>230</v>
      </c>
      <c r="F71" s="5">
        <v>36</v>
      </c>
    </row>
    <row r="72" spans="1:6">
      <c r="A72" s="5">
        <v>67</v>
      </c>
      <c r="B72" s="3" t="s">
        <v>231</v>
      </c>
      <c r="C72" s="3" t="s">
        <v>232</v>
      </c>
      <c r="D72" s="3" t="s">
        <v>233</v>
      </c>
      <c r="E72" s="3" t="s">
        <v>234</v>
      </c>
      <c r="F72" s="5">
        <v>43</v>
      </c>
    </row>
    <row r="73" spans="1:6">
      <c r="A73" s="5">
        <v>68</v>
      </c>
      <c r="B73" s="3" t="s">
        <v>235</v>
      </c>
      <c r="C73" s="3" t="s">
        <v>236</v>
      </c>
      <c r="D73" s="3" t="s">
        <v>26</v>
      </c>
      <c r="E73" s="3" t="s">
        <v>230</v>
      </c>
      <c r="F73" s="5">
        <v>39</v>
      </c>
    </row>
    <row r="74" spans="1:6">
      <c r="A74" s="5">
        <v>69</v>
      </c>
      <c r="B74" s="3" t="s">
        <v>237</v>
      </c>
      <c r="C74" s="3" t="s">
        <v>238</v>
      </c>
      <c r="D74" s="3" t="s">
        <v>239</v>
      </c>
      <c r="E74" s="3" t="s">
        <v>240</v>
      </c>
      <c r="F74" s="5">
        <v>10</v>
      </c>
    </row>
    <row r="75" spans="1:6">
      <c r="A75" s="5">
        <v>70</v>
      </c>
      <c r="B75" s="6" t="s">
        <v>241</v>
      </c>
      <c r="C75" s="6" t="s">
        <v>242</v>
      </c>
      <c r="D75" s="6" t="s">
        <v>243</v>
      </c>
      <c r="E75" s="6" t="s">
        <v>11</v>
      </c>
      <c r="F75" s="7">
        <v>39</v>
      </c>
    </row>
    <row r="76" spans="1:6">
      <c r="A76" s="5">
        <v>71</v>
      </c>
      <c r="B76" s="6" t="s">
        <v>244</v>
      </c>
      <c r="C76" s="6" t="s">
        <v>245</v>
      </c>
      <c r="D76" s="6" t="s">
        <v>246</v>
      </c>
      <c r="E76" s="6" t="s">
        <v>35</v>
      </c>
      <c r="F76" s="7">
        <v>81</v>
      </c>
    </row>
    <row r="77" spans="1:6">
      <c r="A77" s="5"/>
      <c r="B77" s="4" t="s">
        <v>247</v>
      </c>
      <c r="C77" s="2"/>
      <c r="D77" s="2"/>
      <c r="E77" s="2"/>
      <c r="F77" s="2"/>
    </row>
    <row r="78" spans="1:6">
      <c r="A78" s="5">
        <v>72</v>
      </c>
      <c r="B78" s="10" t="s">
        <v>248</v>
      </c>
      <c r="C78" s="3" t="s">
        <v>249</v>
      </c>
      <c r="D78" s="3" t="s">
        <v>40</v>
      </c>
      <c r="E78" s="3" t="s">
        <v>41</v>
      </c>
      <c r="F78" s="5">
        <v>73</v>
      </c>
    </row>
    <row r="79" spans="1:6">
      <c r="A79" s="5">
        <v>73</v>
      </c>
      <c r="B79" s="3" t="s">
        <v>250</v>
      </c>
      <c r="C79" s="3" t="s">
        <v>251</v>
      </c>
      <c r="D79" s="3" t="s">
        <v>252</v>
      </c>
      <c r="E79" s="3" t="s">
        <v>253</v>
      </c>
      <c r="F79" s="5">
        <v>8</v>
      </c>
    </row>
    <row r="80" spans="1:6">
      <c r="A80" s="5">
        <v>74</v>
      </c>
      <c r="B80" s="3" t="s">
        <v>254</v>
      </c>
      <c r="C80" s="3" t="s">
        <v>255</v>
      </c>
      <c r="D80" s="3" t="s">
        <v>256</v>
      </c>
      <c r="E80" s="3" t="s">
        <v>41</v>
      </c>
      <c r="F80" s="5">
        <v>28</v>
      </c>
    </row>
    <row r="81" spans="1:6">
      <c r="A81" s="5">
        <v>75</v>
      </c>
      <c r="B81" s="3" t="s">
        <v>257</v>
      </c>
      <c r="C81" s="3" t="s">
        <v>258</v>
      </c>
      <c r="D81" s="3" t="s">
        <v>259</v>
      </c>
      <c r="E81" s="3" t="s">
        <v>31</v>
      </c>
      <c r="F81" s="5">
        <v>33</v>
      </c>
    </row>
    <row r="82" spans="1:6">
      <c r="A82" s="5">
        <v>76</v>
      </c>
      <c r="B82" s="3" t="s">
        <v>260</v>
      </c>
      <c r="C82" s="3" t="s">
        <v>261</v>
      </c>
      <c r="D82" s="3" t="s">
        <v>262</v>
      </c>
      <c r="E82" s="3" t="s">
        <v>23</v>
      </c>
      <c r="F82" s="5">
        <v>55</v>
      </c>
    </row>
    <row r="83" spans="1:6">
      <c r="A83" s="5">
        <v>77</v>
      </c>
      <c r="B83" s="3" t="s">
        <v>263</v>
      </c>
      <c r="C83" s="3" t="s">
        <v>264</v>
      </c>
      <c r="D83" s="3" t="s">
        <v>265</v>
      </c>
      <c r="E83" s="3" t="s">
        <v>78</v>
      </c>
      <c r="F83" s="5">
        <v>30</v>
      </c>
    </row>
    <row r="84" spans="1:6">
      <c r="A84" s="5">
        <v>78</v>
      </c>
      <c r="B84" s="3" t="s">
        <v>266</v>
      </c>
      <c r="C84" s="3" t="s">
        <v>267</v>
      </c>
      <c r="D84" s="3" t="s">
        <v>268</v>
      </c>
      <c r="E84" s="3" t="s">
        <v>31</v>
      </c>
      <c r="F84" s="5">
        <v>58</v>
      </c>
    </row>
    <row r="85" spans="1:6">
      <c r="A85" s="5">
        <v>79</v>
      </c>
      <c r="B85" s="9" t="s">
        <v>269</v>
      </c>
      <c r="C85" s="3" t="s">
        <v>270</v>
      </c>
      <c r="D85" s="3" t="s">
        <v>271</v>
      </c>
      <c r="E85" s="3" t="s">
        <v>140</v>
      </c>
      <c r="F85" s="5">
        <v>17</v>
      </c>
    </row>
    <row r="86" spans="1:6">
      <c r="A86" s="5">
        <v>80</v>
      </c>
      <c r="B86" s="9" t="s">
        <v>272</v>
      </c>
      <c r="C86" s="3" t="s">
        <v>273</v>
      </c>
      <c r="D86" s="3" t="s">
        <v>274</v>
      </c>
      <c r="E86" s="3" t="s">
        <v>275</v>
      </c>
      <c r="F86" s="5">
        <v>28</v>
      </c>
    </row>
    <row r="87" spans="1:6">
      <c r="A87" s="5">
        <v>81</v>
      </c>
      <c r="B87" s="3" t="s">
        <v>276</v>
      </c>
      <c r="C87" s="3" t="s">
        <v>277</v>
      </c>
      <c r="D87" s="3" t="s">
        <v>278</v>
      </c>
      <c r="E87" s="3" t="s">
        <v>279</v>
      </c>
      <c r="F87" s="5">
        <v>24</v>
      </c>
    </row>
    <row r="88" spans="1:6">
      <c r="A88" s="5">
        <v>82</v>
      </c>
      <c r="B88" s="3" t="s">
        <v>280</v>
      </c>
      <c r="C88" s="3" t="s">
        <v>281</v>
      </c>
      <c r="D88" s="3" t="s">
        <v>239</v>
      </c>
      <c r="E88" s="3" t="s">
        <v>74</v>
      </c>
      <c r="F88" s="5">
        <v>8</v>
      </c>
    </row>
    <row r="89" spans="1:6">
      <c r="A89" s="5"/>
      <c r="B89" s="4" t="s">
        <v>282</v>
      </c>
      <c r="C89" s="4"/>
      <c r="D89" s="4"/>
      <c r="E89" s="4"/>
      <c r="F89" s="4"/>
    </row>
    <row r="90" spans="1:6">
      <c r="A90" s="5">
        <v>83</v>
      </c>
      <c r="B90" s="6" t="s">
        <v>283</v>
      </c>
      <c r="C90" s="6" t="s">
        <v>284</v>
      </c>
      <c r="D90" s="6" t="s">
        <v>285</v>
      </c>
      <c r="E90" s="6" t="s">
        <v>11</v>
      </c>
      <c r="F90" s="7">
        <v>12</v>
      </c>
    </row>
    <row r="91" spans="1:6">
      <c r="A91" s="5">
        <v>84</v>
      </c>
      <c r="B91" s="6" t="s">
        <v>286</v>
      </c>
      <c r="C91" s="6" t="s">
        <v>287</v>
      </c>
      <c r="D91" s="6" t="s">
        <v>288</v>
      </c>
      <c r="E91" s="6" t="s">
        <v>289</v>
      </c>
      <c r="F91" s="7">
        <v>283</v>
      </c>
    </row>
    <row r="92" spans="1:6">
      <c r="A92" s="5"/>
      <c r="B92" s="4" t="s">
        <v>290</v>
      </c>
      <c r="C92" s="2"/>
      <c r="D92" s="2"/>
      <c r="E92" s="2"/>
      <c r="F92" s="2"/>
    </row>
    <row r="93" spans="1:6">
      <c r="A93" s="5">
        <v>85</v>
      </c>
      <c r="B93" s="6" t="s">
        <v>291</v>
      </c>
      <c r="C93" s="6" t="s">
        <v>292</v>
      </c>
      <c r="D93" s="6" t="s">
        <v>293</v>
      </c>
      <c r="E93" s="6" t="s">
        <v>60</v>
      </c>
      <c r="F93" s="7">
        <v>30</v>
      </c>
    </row>
    <row r="94" spans="1:6">
      <c r="A94" s="5">
        <v>85</v>
      </c>
      <c r="B94" s="6" t="s">
        <v>294</v>
      </c>
      <c r="C94" s="6" t="s">
        <v>295</v>
      </c>
      <c r="D94" s="6" t="s">
        <v>296</v>
      </c>
      <c r="E94" s="6" t="s">
        <v>297</v>
      </c>
      <c r="F94" s="7">
        <v>27</v>
      </c>
    </row>
    <row r="95" spans="1:6">
      <c r="A95" s="5">
        <v>87</v>
      </c>
      <c r="B95" s="6" t="s">
        <v>298</v>
      </c>
      <c r="C95" s="6" t="s">
        <v>299</v>
      </c>
      <c r="D95" s="6" t="s">
        <v>300</v>
      </c>
      <c r="E95" s="6" t="s">
        <v>301</v>
      </c>
      <c r="F95" s="7">
        <v>44</v>
      </c>
    </row>
    <row r="96" spans="1:6">
      <c r="A96" s="4" t="s">
        <v>302</v>
      </c>
      <c r="B96" s="2"/>
      <c r="C96" s="2"/>
      <c r="D96" s="2"/>
      <c r="E96" s="2"/>
      <c r="F96" s="2"/>
    </row>
    <row r="97" spans="1:6">
      <c r="A97" s="5">
        <v>88</v>
      </c>
      <c r="B97" s="6" t="s">
        <v>303</v>
      </c>
      <c r="C97" s="6" t="s">
        <v>304</v>
      </c>
      <c r="D97" s="6" t="s">
        <v>189</v>
      </c>
      <c r="E97" s="6" t="s">
        <v>23</v>
      </c>
      <c r="F97" s="7">
        <v>26</v>
      </c>
    </row>
    <row r="98" spans="1:6">
      <c r="A98" s="5">
        <v>89</v>
      </c>
      <c r="B98" s="6" t="s">
        <v>305</v>
      </c>
      <c r="C98" s="6" t="s">
        <v>306</v>
      </c>
      <c r="D98" s="6" t="s">
        <v>307</v>
      </c>
      <c r="E98" s="6" t="s">
        <v>308</v>
      </c>
      <c r="F98" s="7">
        <v>300</v>
      </c>
    </row>
  </sheetData>
  <autoFilter ref="A2:F98">
    <extLst/>
  </autoFilter>
  <mergeCells count="8">
    <mergeCell ref="A1:F1"/>
    <mergeCell ref="A3:F3"/>
    <mergeCell ref="B30:F30"/>
    <mergeCell ref="B55:F55"/>
    <mergeCell ref="B77:F77"/>
    <mergeCell ref="B89:F89"/>
    <mergeCell ref="B92:F92"/>
    <mergeCell ref="A96:F96"/>
  </mergeCells>
  <pageMargins left="0.7" right="0.7" top="0.75" bottom="0.75" header="0.3" footer="0.3"/>
  <pageSetup paperSize="9"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正经</dc:creator>
  <cp:lastModifiedBy>Smile</cp:lastModifiedBy>
  <dcterms:created xsi:type="dcterms:W3CDTF">2023-05-12T11:15:00Z</dcterms:created>
  <dcterms:modified xsi:type="dcterms:W3CDTF">2023-11-09T01:56:18Z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DA92EA74653D477C965B89EC518BE9E0_13</vt:lpwstr>
  </property>
  <property fmtid="{D5CDD505-2E9C-101B-9397-08002B2CF9AE}" pid="3" name="KSOProductBuildVer">
    <vt:lpwstr>2052-12.1.0.15933</vt:lpwstr>
  </property>
</Properties>
</file>